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ata D\ทำเว็บทำเว็บbackup web เทศบาล\สถิติ\67\"/>
    </mc:Choice>
  </mc:AlternateContent>
  <xr:revisionPtr revIDLastSave="0" documentId="13_ncr:1_{12467177-8CDD-4516-8B98-8BDF8B276FC1}" xr6:coauthVersionLast="45" xr6:coauthVersionMax="45" xr10:uidLastSave="{00000000-0000-0000-0000-000000000000}"/>
  <bookViews>
    <workbookView xWindow="1605" yWindow="45" windowWidth="19125" windowHeight="14340" tabRatio="829" firstSheet="3" activeTab="13" xr2:uid="{00000000-000D-0000-FFFF-FFFF00000000}"/>
  </bookViews>
  <sheets>
    <sheet name="ต.ค.66" sheetId="2" r:id="rId1"/>
    <sheet name="พ.ย.66" sheetId="3" r:id="rId2"/>
    <sheet name="ธ.ค.66" sheetId="4" r:id="rId3"/>
    <sheet name="ม.ค.67" sheetId="5" r:id="rId4"/>
    <sheet name="ก.พ.67" sheetId="6" r:id="rId5"/>
    <sheet name="มี.ค.67" sheetId="7" r:id="rId6"/>
    <sheet name="สรุปปีงบ67 (6เดือนแรก)" sheetId="8" r:id="rId7"/>
    <sheet name="เม.ย67" sheetId="9" r:id="rId8"/>
    <sheet name="พ.ค.67" sheetId="10" r:id="rId9"/>
    <sheet name="มิ.ย.67" sheetId="11" r:id="rId10"/>
    <sheet name="ก.ค.67" sheetId="12" r:id="rId11"/>
    <sheet name="ส.ค.67 " sheetId="13" r:id="rId12"/>
    <sheet name="ก.ย.67" sheetId="14" r:id="rId13"/>
    <sheet name="สรุปปีงบ67" sheetId="1" r:id="rId14"/>
  </sheets>
  <definedNames>
    <definedName name="_Hlk167889488" localSheetId="10">'ก.ค.67'!$A$1</definedName>
    <definedName name="_Hlk167889488" localSheetId="4">'ก.พ.67'!$A$1</definedName>
    <definedName name="_Hlk167889488" localSheetId="12">'ก.ย.67'!$A$1</definedName>
    <definedName name="_Hlk167889488" localSheetId="0">'ต.ค.66'!$A$1</definedName>
    <definedName name="_Hlk167889488" localSheetId="2">'ธ.ค.66'!$A$1</definedName>
    <definedName name="_Hlk167889488" localSheetId="8">'พ.ค.67'!$A$1</definedName>
    <definedName name="_Hlk167889488" localSheetId="1">'พ.ย.66'!$A$1</definedName>
    <definedName name="_Hlk167889488" localSheetId="3">'ม.ค.67'!$A$1</definedName>
    <definedName name="_Hlk167889488" localSheetId="9">'มิ.ย.67'!$A$1</definedName>
    <definedName name="_Hlk167889488" localSheetId="5">'มี.ค.67'!$A$1</definedName>
    <definedName name="_Hlk167889488" localSheetId="7">เม.ย67!$A$1</definedName>
    <definedName name="_Hlk167889488" localSheetId="11">'ส.ค.67 '!$A$1</definedName>
    <definedName name="_Hlk167889488" localSheetId="13">สรุปปีงบ67!$A$1</definedName>
    <definedName name="_Hlk167889488" localSheetId="6">'สรุปปีงบ67 (6เดือนแรก)'!$A$1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0" i="10" l="1"/>
  <c r="M9" i="1"/>
  <c r="L9" i="1"/>
  <c r="K9" i="1"/>
  <c r="J9" i="1"/>
  <c r="AF9" i="14" l="1"/>
  <c r="G8" i="8"/>
  <c r="F8" i="8"/>
  <c r="E8" i="8"/>
  <c r="D8" i="8"/>
  <c r="B8" i="8"/>
  <c r="H8" i="8" s="1"/>
  <c r="M8" i="1"/>
  <c r="L8" i="1"/>
  <c r="K8" i="1"/>
  <c r="J8" i="1"/>
  <c r="I8" i="1"/>
  <c r="H8" i="1"/>
  <c r="G8" i="1"/>
  <c r="F8" i="1"/>
  <c r="E8" i="1"/>
  <c r="D8" i="1"/>
  <c r="N8" i="1"/>
  <c r="AF10" i="14"/>
  <c r="AF8" i="14"/>
  <c r="AG10" i="13"/>
  <c r="AG9" i="13"/>
  <c r="AG8" i="13"/>
  <c r="AG10" i="12"/>
  <c r="AG9" i="12"/>
  <c r="AG8" i="12"/>
  <c r="AF10" i="11"/>
  <c r="AF9" i="11"/>
  <c r="AF8" i="11"/>
  <c r="AG9" i="10"/>
  <c r="AG8" i="10"/>
  <c r="AF10" i="9"/>
  <c r="AF9" i="9"/>
  <c r="AF8" i="9"/>
  <c r="AG10" i="7"/>
  <c r="AG9" i="7"/>
  <c r="AG8" i="7"/>
  <c r="AE10" i="6"/>
  <c r="AE9" i="6"/>
  <c r="AE8" i="6"/>
  <c r="AG10" i="5"/>
  <c r="AG8" i="5"/>
  <c r="AG10" i="4" l="1"/>
  <c r="AG9" i="4"/>
  <c r="AG8" i="4"/>
  <c r="AG10" i="2"/>
  <c r="AG9" i="2"/>
  <c r="AG8" i="2"/>
  <c r="I7" i="1" l="1"/>
  <c r="D7" i="1"/>
  <c r="E7" i="1"/>
  <c r="F7" i="1"/>
  <c r="G7" i="1"/>
  <c r="H7" i="1"/>
  <c r="J7" i="1"/>
  <c r="K7" i="1"/>
  <c r="L7" i="1"/>
  <c r="M7" i="1"/>
  <c r="AG7" i="13"/>
  <c r="AG7" i="12"/>
  <c r="AG7" i="10"/>
  <c r="AF7" i="9"/>
  <c r="N7" i="1" l="1"/>
  <c r="AF7" i="14"/>
  <c r="AF7" i="11"/>
  <c r="AG7" i="7"/>
  <c r="G7" i="8" s="1"/>
  <c r="AE7" i="6"/>
  <c r="AG7" i="5"/>
  <c r="E7" i="8" s="1"/>
  <c r="AG7" i="4"/>
  <c r="D7" i="8" s="1"/>
  <c r="AG7" i="2"/>
  <c r="F7" i="8"/>
  <c r="B7" i="8"/>
  <c r="H7" i="8" l="1"/>
</calcChain>
</file>

<file path=xl/sharedStrings.xml><?xml version="1.0" encoding="utf-8"?>
<sst xmlns="http://schemas.openxmlformats.org/spreadsheetml/2006/main" count="1672" uniqueCount="31">
  <si>
    <t>ประจำปีงบประมาณ พ.ศ.2567</t>
  </si>
  <si>
    <t>รายการ</t>
  </si>
  <si>
    <t>ประจำเดือน</t>
  </si>
  <si>
    <t>ประจำปีงบประมาณ พ.ศ.2567 (1 ตุลาคม 2566 - 30 กันยายน 2567)</t>
  </si>
  <si>
    <t>ประจำเดือน ตุลาคม 2566</t>
  </si>
  <si>
    <t>ประจำเดือน พฤศจิกายน 2566</t>
  </si>
  <si>
    <t>ประจำเดือน ธันวาคม 2566</t>
  </si>
  <si>
    <t>ประจำเดือน มกราคม 2567</t>
  </si>
  <si>
    <t>ประจำเดือน กุมภาพันธ์ 2567</t>
  </si>
  <si>
    <t>ประจำเดือน มีนาคม 2567</t>
  </si>
  <si>
    <t>หมายเหตุ</t>
  </si>
  <si>
    <t>ประจำปีงบประมาณ พ.ศ.2567 รอบ 6 เดือนแรก (1 ตุลาคม 2566 - 31 มีนาคม 2567)</t>
  </si>
  <si>
    <t>ประจำเดือน เมษายน 2567</t>
  </si>
  <si>
    <t>ประจำเดือน พฤษภาคม 2567</t>
  </si>
  <si>
    <t>ประจำเดือน มิถุนายน 2567</t>
  </si>
  <si>
    <t>ประจำเดือน กรกฎาคม 2567</t>
  </si>
  <si>
    <t>ประจำเดือน สิงหาคม 2567</t>
  </si>
  <si>
    <t>ประจำเดือน กันยายน 2567</t>
  </si>
  <si>
    <t>รายงานข้อมูลสถิติการให้บริการ E-Service</t>
  </si>
  <si>
    <t>-</t>
  </si>
  <si>
    <t>รวม (เรื่อง)</t>
  </si>
  <si>
    <t xml:space="preserve">  รวม   (เรื่อง)</t>
  </si>
  <si>
    <t>รวม  (เรื่อง)</t>
  </si>
  <si>
    <t>ไม่มี</t>
  </si>
  <si>
    <t>กองสาธารณสุขและสิ่งแวดล้อม เทศบาลตำบลบ้านแป้น</t>
  </si>
  <si>
    <t>ขอต่อใบอนุญาตประกอบกิจการที่เป็นอันตรายต่อสุขภาพ</t>
  </si>
  <si>
    <t>ขอต่อใบอนุญาตประกอบกิจการที่สถานที่จำหน่ายอาหารหรือสถานที่สะสมอาหาร</t>
  </si>
  <si>
    <t>ขออนุญาตประกอบกิจการที่เป็นอันตรายต่อสุขภาพ (รายใหม่)</t>
  </si>
  <si>
    <t>ขออนุญาตประกอบกิจการที่จำหน่ายอาหารหรือสะสมอาหาร (รายใหม่)</t>
  </si>
  <si>
    <t>ขออนุญาตประกอบกิจการที่เป็นอันตรายต่อสุขภาพ (รายใหม่</t>
  </si>
  <si>
    <t>ใม่มี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</si>
</sst>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D246-F5B9-4853-A206-52F22AC5775C}">
  <sheetPr>
    <pageSetUpPr fitToPage="1"/>
  </sheetPr>
  <dimension ref="A1:AH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2" width="3.125" customWidth="1"/>
    <col min="33" max="33" width="7.125" customWidth="1"/>
    <col min="34" max="34" width="10.5" customWidth="1"/>
    <col min="35" max="35" width="2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" customFormat="1" ht="21" customHeight="1" x14ac:dyDescent="0.35">
      <c r="A5" s="12" t="s">
        <v>1</v>
      </c>
      <c r="B5" s="13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0" t="s">
        <v>22</v>
      </c>
      <c r="AH5" s="10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3">
        <v>31</v>
      </c>
      <c r="AG6" s="11"/>
      <c r="AH6" s="11"/>
    </row>
    <row r="7" spans="1:34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2">
        <f>SUM(B7:AF7)</f>
        <v>0</v>
      </c>
      <c r="AH7" s="2" t="s">
        <v>23</v>
      </c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2">
        <f>SUM(B8:AF8)</f>
        <v>0</v>
      </c>
      <c r="AH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2">
        <f>SUM(B9:AF9)</f>
        <v>0</v>
      </c>
      <c r="AH9" s="2" t="s">
        <v>23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>
        <f>SUM(B10:AF10)</f>
        <v>0</v>
      </c>
      <c r="AH10" s="2" t="s">
        <v>23</v>
      </c>
    </row>
  </sheetData>
  <mergeCells count="8">
    <mergeCell ref="AH5:AH6"/>
    <mergeCell ref="A5:A6"/>
    <mergeCell ref="B5:AF5"/>
    <mergeCell ref="AG5:AG6"/>
    <mergeCell ref="A1:AH1"/>
    <mergeCell ref="A2:AH2"/>
    <mergeCell ref="A3:AH3"/>
    <mergeCell ref="A4:AH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3463-82B6-4BBA-A639-C6D8DA7993E3}">
  <sheetPr>
    <pageSetUpPr fitToPage="1"/>
  </sheetPr>
  <dimension ref="A1:AG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1" width="3.125" customWidth="1"/>
    <col min="32" max="32" width="7.25" customWidth="1"/>
    <col min="33" max="33" width="19" customWidth="1"/>
    <col min="34" max="34" width="10.5" customWidth="1"/>
  </cols>
  <sheetData>
    <row r="1" spans="1:33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1" customFormat="1" ht="21" customHeight="1" x14ac:dyDescent="0.35">
      <c r="A5" s="12" t="s">
        <v>1</v>
      </c>
      <c r="B5" s="13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0" t="s">
        <v>20</v>
      </c>
      <c r="AG5" s="10" t="s">
        <v>10</v>
      </c>
    </row>
    <row r="6" spans="1:33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11"/>
      <c r="AG6" s="11"/>
    </row>
    <row r="7" spans="1:33" ht="108.75" customHeight="1" x14ac:dyDescent="0.2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>
        <v>0</v>
      </c>
      <c r="AG7" s="2" t="s">
        <v>23</v>
      </c>
    </row>
    <row r="8" spans="1:33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>
        <v>0</v>
      </c>
      <c r="AG8" s="2" t="s">
        <v>23</v>
      </c>
    </row>
    <row r="9" spans="1:33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>
        <v>0</v>
      </c>
      <c r="AG9" s="2" t="s">
        <v>23</v>
      </c>
    </row>
    <row r="10" spans="1:33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7" t="s">
        <v>23</v>
      </c>
    </row>
  </sheetData>
  <mergeCells count="8">
    <mergeCell ref="A3:AG3"/>
    <mergeCell ref="A2:AG2"/>
    <mergeCell ref="A1:AG1"/>
    <mergeCell ref="AG5:AG6"/>
    <mergeCell ref="A5:A6"/>
    <mergeCell ref="B5:AE5"/>
    <mergeCell ref="AF5:AF6"/>
    <mergeCell ref="A4:AG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391E-CBB3-43CF-8691-A989E9BCDA43}">
  <sheetPr>
    <pageSetUpPr fitToPage="1"/>
  </sheetPr>
  <dimension ref="A1:AH10"/>
  <sheetViews>
    <sheetView topLeftCell="A6"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2" width="3.125" customWidth="1"/>
    <col min="33" max="33" width="7.375" customWidth="1"/>
    <col min="34" max="34" width="10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" customFormat="1" ht="21" customHeight="1" x14ac:dyDescent="0.35">
      <c r="A5" s="12" t="s">
        <v>1</v>
      </c>
      <c r="B5" s="13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0" t="s">
        <v>21</v>
      </c>
      <c r="AH5" s="10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3">
        <v>31</v>
      </c>
      <c r="AG6" s="11"/>
      <c r="AH6" s="11"/>
    </row>
    <row r="7" spans="1:34" s="1" customFormat="1" ht="108.75" customHeight="1" x14ac:dyDescent="0.25">
      <c r="A7" s="9" t="s">
        <v>29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7">
        <f>SUM(B7:AF7)</f>
        <v>0</v>
      </c>
      <c r="AH7" s="2" t="s">
        <v>23</v>
      </c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7">
        <f>SUM(B8:AF8)</f>
        <v>0</v>
      </c>
      <c r="AH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7">
        <f>SUM(B9:AF9)</f>
        <v>0</v>
      </c>
      <c r="AH9" s="2" t="s">
        <v>23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7">
        <f>SUM(B10:AF10)</f>
        <v>0</v>
      </c>
      <c r="AH10" s="2" t="s">
        <v>23</v>
      </c>
    </row>
  </sheetData>
  <mergeCells count="8">
    <mergeCell ref="AH5:AH6"/>
    <mergeCell ref="A5:A6"/>
    <mergeCell ref="B5:AF5"/>
    <mergeCell ref="AG5:AG6"/>
    <mergeCell ref="A1:AH1"/>
    <mergeCell ref="A2:AH2"/>
    <mergeCell ref="A3:AH3"/>
    <mergeCell ref="A4:AH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4C9A-2553-41A2-9C96-107BCA35ECE0}">
  <sheetPr>
    <pageSetUpPr fitToPage="1"/>
  </sheetPr>
  <dimension ref="A1:AH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2" width="3.125" customWidth="1"/>
    <col min="33" max="33" width="7.375" customWidth="1"/>
    <col min="34" max="34" width="10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" customFormat="1" ht="21" customHeight="1" x14ac:dyDescent="0.35">
      <c r="A5" s="12" t="s">
        <v>1</v>
      </c>
      <c r="B5" s="13" t="s">
        <v>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0" t="s">
        <v>21</v>
      </c>
      <c r="AH5" s="10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3">
        <v>31</v>
      </c>
      <c r="AG6" s="11"/>
      <c r="AH6" s="11"/>
    </row>
    <row r="7" spans="1:34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7">
        <f>SUM(B7:AF7)</f>
        <v>0</v>
      </c>
      <c r="AH7" s="2" t="s">
        <v>23</v>
      </c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7">
        <f>SUM(B8:AF8)</f>
        <v>0</v>
      </c>
      <c r="AH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7">
        <v>0</v>
      </c>
      <c r="AH9" s="2" t="s">
        <v>23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7">
        <f>SUM(B10:AF10)</f>
        <v>0</v>
      </c>
      <c r="AH10" s="2" t="s">
        <v>23</v>
      </c>
    </row>
  </sheetData>
  <mergeCells count="8">
    <mergeCell ref="A3:AH3"/>
    <mergeCell ref="A2:AH2"/>
    <mergeCell ref="A1:AH1"/>
    <mergeCell ref="AH5:AH6"/>
    <mergeCell ref="A5:A6"/>
    <mergeCell ref="B5:AF5"/>
    <mergeCell ref="AG5:AG6"/>
    <mergeCell ref="A4:AH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AA58-43A6-4783-827D-31770F4D86AF}">
  <sheetPr>
    <pageSetUpPr fitToPage="1"/>
  </sheetPr>
  <dimension ref="A1:AH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0" width="3.25" customWidth="1"/>
    <col min="31" max="31" width="7.25" customWidth="1"/>
    <col min="32" max="32" width="11.375" customWidth="1"/>
    <col min="33" max="33" width="7.375" customWidth="1"/>
    <col min="34" max="34" width="10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s="1" customFormat="1" ht="21" customHeight="1" x14ac:dyDescent="0.35">
      <c r="A5" s="12" t="s">
        <v>1</v>
      </c>
      <c r="B5" s="13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0" t="s">
        <v>21</v>
      </c>
      <c r="AF5" s="10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17"/>
      <c r="AF6" s="17"/>
    </row>
    <row r="7" spans="1:34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>
        <f>SUM(B7:AD7)</f>
        <v>0</v>
      </c>
      <c r="AF7" s="2" t="s">
        <v>23</v>
      </c>
      <c r="AH7" s="8"/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>
        <f t="shared" ref="AE8:AE10" si="0">SUM(B8:AD8)</f>
        <v>0</v>
      </c>
      <c r="AF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>
        <f t="shared" si="0"/>
        <v>0</v>
      </c>
      <c r="AF9" s="2" t="s">
        <v>23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>
        <f t="shared" si="0"/>
        <v>0</v>
      </c>
      <c r="AF10" s="2" t="s">
        <v>23</v>
      </c>
    </row>
  </sheetData>
  <mergeCells count="8">
    <mergeCell ref="A3:AF3"/>
    <mergeCell ref="A2:AF2"/>
    <mergeCell ref="A1:AF1"/>
    <mergeCell ref="AF5:AF6"/>
    <mergeCell ref="A5:A6"/>
    <mergeCell ref="B5:AD5"/>
    <mergeCell ref="AE5:AE6"/>
    <mergeCell ref="A4:AF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1391-F7E4-4702-9EA3-F9A57B253BA5}">
  <sheetPr>
    <pageSetUpPr fitToPage="1"/>
  </sheetPr>
  <dimension ref="A1:AH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2" width="3.125" customWidth="1"/>
    <col min="33" max="33" width="7.375" customWidth="1"/>
    <col min="34" max="34" width="10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" customFormat="1" ht="21" customHeight="1" x14ac:dyDescent="0.35">
      <c r="A5" s="12" t="s">
        <v>1</v>
      </c>
      <c r="B5" s="13" t="s">
        <v>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0" t="s">
        <v>20</v>
      </c>
      <c r="AH5" s="18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3">
        <v>31</v>
      </c>
      <c r="AG6" s="11"/>
      <c r="AH6" s="19"/>
    </row>
    <row r="7" spans="1:34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2">
        <f>SUM(B7:AF7)</f>
        <v>0</v>
      </c>
      <c r="AH7" s="2" t="s">
        <v>23</v>
      </c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2">
        <f t="shared" ref="AG8:AG10" si="0">SUM(B8:AF8)</f>
        <v>0</v>
      </c>
      <c r="AH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2">
        <f t="shared" si="0"/>
        <v>0</v>
      </c>
      <c r="AH9" s="2" t="s">
        <v>23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>
        <f t="shared" si="0"/>
        <v>0</v>
      </c>
      <c r="AH10" s="2" t="s">
        <v>23</v>
      </c>
    </row>
  </sheetData>
  <mergeCells count="8">
    <mergeCell ref="A3:AH3"/>
    <mergeCell ref="A2:AH2"/>
    <mergeCell ref="A1:AH1"/>
    <mergeCell ref="AH5:AH6"/>
    <mergeCell ref="A5:A6"/>
    <mergeCell ref="B5:AF5"/>
    <mergeCell ref="AG5:AG6"/>
    <mergeCell ref="A4:AH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46F9-0057-481C-939A-48DDA994F441}">
  <sheetPr>
    <pageSetUpPr fitToPage="1"/>
  </sheetPr>
  <dimension ref="A1:AF10"/>
  <sheetViews>
    <sheetView zoomScale="90" zoomScaleNormal="90" workbookViewId="0">
      <selection activeCell="T10" sqref="T10"/>
    </sheetView>
  </sheetViews>
  <sheetFormatPr defaultRowHeight="14.25" x14ac:dyDescent="0.2"/>
  <cols>
    <col min="1" max="8" width="13" customWidth="1"/>
    <col min="9" max="9" width="14.25" customWidth="1"/>
    <col min="10" max="32" width="2.875" customWidth="1"/>
    <col min="33" max="33" width="7.375" customWidth="1"/>
    <col min="34" max="34" width="10.5" customWidth="1"/>
  </cols>
  <sheetData>
    <row r="1" spans="1:32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</row>
    <row r="2" spans="1:32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</row>
    <row r="3" spans="1:32" s="1" customFormat="1" ht="2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32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32" s="1" customFormat="1" ht="21" customHeight="1" x14ac:dyDescent="0.35">
      <c r="A5" s="12" t="s">
        <v>1</v>
      </c>
      <c r="B5" s="13" t="s">
        <v>2</v>
      </c>
      <c r="C5" s="14"/>
      <c r="D5" s="14"/>
      <c r="E5" s="14"/>
      <c r="F5" s="14"/>
      <c r="G5" s="14"/>
      <c r="H5" s="10" t="s">
        <v>21</v>
      </c>
      <c r="I5" s="10" t="s">
        <v>10</v>
      </c>
    </row>
    <row r="6" spans="1:32" s="1" customFormat="1" ht="18.75" customHeight="1" x14ac:dyDescent="0.3">
      <c r="A6" s="12"/>
      <c r="B6" s="4">
        <v>24381</v>
      </c>
      <c r="C6" s="4">
        <v>24412</v>
      </c>
      <c r="D6" s="4">
        <v>24442</v>
      </c>
      <c r="E6" s="4">
        <v>24473</v>
      </c>
      <c r="F6" s="4">
        <v>24504</v>
      </c>
      <c r="G6" s="4">
        <v>24532</v>
      </c>
      <c r="H6" s="17"/>
      <c r="I6" s="1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s="1" customFormat="1" ht="108.75" customHeight="1" x14ac:dyDescent="0.25">
      <c r="A7" s="9" t="s">
        <v>27</v>
      </c>
      <c r="B7" s="6">
        <f>'ต.ค.66'!AG7</f>
        <v>0</v>
      </c>
      <c r="C7" s="6">
        <v>0</v>
      </c>
      <c r="D7" s="6">
        <f>'ธ.ค.66'!AG7</f>
        <v>0</v>
      </c>
      <c r="E7" s="6">
        <f>'ม.ค.67'!AG7</f>
        <v>0</v>
      </c>
      <c r="F7" s="6">
        <f>'ก.พ.67'!AE7</f>
        <v>0</v>
      </c>
      <c r="G7" s="6">
        <f>'มี.ค.67'!AG7</f>
        <v>0</v>
      </c>
      <c r="H7" s="6">
        <f>SUM(B7:G7)</f>
        <v>0</v>
      </c>
      <c r="I7" s="2" t="s">
        <v>23</v>
      </c>
    </row>
    <row r="8" spans="1:32" ht="108.75" customHeight="1" x14ac:dyDescent="0.2">
      <c r="A8" s="9" t="s">
        <v>28</v>
      </c>
      <c r="B8" s="6">
        <f>'ต.ค.66'!AG8</f>
        <v>0</v>
      </c>
      <c r="C8" s="6">
        <v>0</v>
      </c>
      <c r="D8" s="6">
        <f>'ธ.ค.66'!AG8</f>
        <v>0</v>
      </c>
      <c r="E8" s="6">
        <f>'ม.ค.67'!AG8</f>
        <v>0</v>
      </c>
      <c r="F8" s="6">
        <f>'ก.พ.67'!AE8</f>
        <v>0</v>
      </c>
      <c r="G8" s="6">
        <f>'มี.ค.67'!AG8</f>
        <v>0</v>
      </c>
      <c r="H8" s="6">
        <f t="shared" ref="H8" si="0">SUM(B8:G8)</f>
        <v>0</v>
      </c>
      <c r="I8" s="2" t="s">
        <v>23</v>
      </c>
    </row>
    <row r="9" spans="1:32" ht="108.75" customHeight="1" x14ac:dyDescent="0.2">
      <c r="A9" s="9" t="s">
        <v>25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2" t="s">
        <v>23</v>
      </c>
    </row>
    <row r="10" spans="1:32" ht="118.5" customHeight="1" x14ac:dyDescent="0.2">
      <c r="A10" s="9" t="s">
        <v>26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2" t="s">
        <v>23</v>
      </c>
    </row>
  </sheetData>
  <mergeCells count="8">
    <mergeCell ref="A5:A6"/>
    <mergeCell ref="B5:G5"/>
    <mergeCell ref="I5:I6"/>
    <mergeCell ref="H5:H6"/>
    <mergeCell ref="A1:I1"/>
    <mergeCell ref="A2:I2"/>
    <mergeCell ref="A3:I3"/>
    <mergeCell ref="A4:I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14D9-1F02-4A35-ABDC-DA6C40B8CE36}">
  <sheetPr>
    <pageSetUpPr fitToPage="1"/>
  </sheetPr>
  <dimension ref="A1:AG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1" width="3.125" customWidth="1"/>
    <col min="32" max="32" width="7.375" customWidth="1"/>
    <col min="33" max="33" width="11.375" customWidth="1"/>
    <col min="34" max="34" width="10.5" customWidth="1"/>
  </cols>
  <sheetData>
    <row r="1" spans="1:33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1" customFormat="1" ht="21" customHeight="1" x14ac:dyDescent="0.35">
      <c r="A5" s="12" t="s">
        <v>1</v>
      </c>
      <c r="B5" s="13" t="s">
        <v>12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0" t="s">
        <v>21</v>
      </c>
      <c r="AG5" s="10" t="s">
        <v>10</v>
      </c>
    </row>
    <row r="6" spans="1:33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17"/>
      <c r="AG6" s="17"/>
    </row>
    <row r="7" spans="1:33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>
        <f>SUM(B7:AE7)</f>
        <v>0</v>
      </c>
      <c r="AG7" s="2" t="s">
        <v>23</v>
      </c>
    </row>
    <row r="8" spans="1:33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>
        <f t="shared" ref="AF8:AF10" si="0">SUM(B8:AE8)</f>
        <v>0</v>
      </c>
      <c r="AG8" s="2" t="s">
        <v>23</v>
      </c>
    </row>
    <row r="9" spans="1:33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>
        <f t="shared" si="0"/>
        <v>0</v>
      </c>
      <c r="AG9" s="2" t="s">
        <v>23</v>
      </c>
    </row>
    <row r="10" spans="1:33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>
        <f t="shared" si="0"/>
        <v>0</v>
      </c>
      <c r="AG10" s="2" t="s">
        <v>23</v>
      </c>
    </row>
  </sheetData>
  <mergeCells count="8">
    <mergeCell ref="AG5:AG6"/>
    <mergeCell ref="A5:A6"/>
    <mergeCell ref="B5:AE5"/>
    <mergeCell ref="AF5:AF6"/>
    <mergeCell ref="A1:AG1"/>
    <mergeCell ref="A2:AG2"/>
    <mergeCell ref="A3:AG3"/>
    <mergeCell ref="A4:AG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2436-3F49-42AB-82FD-35C5D1CD302C}">
  <sheetPr>
    <pageSetUpPr fitToPage="1"/>
  </sheetPr>
  <dimension ref="A1:AH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2" width="3.125" customWidth="1"/>
    <col min="33" max="33" width="7.375" customWidth="1"/>
    <col min="34" max="34" width="10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" customFormat="1" ht="21" customHeight="1" x14ac:dyDescent="0.35">
      <c r="A5" s="12" t="s">
        <v>1</v>
      </c>
      <c r="B5" s="13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0" t="s">
        <v>21</v>
      </c>
      <c r="AH5" s="10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3">
        <v>31</v>
      </c>
      <c r="AG6" s="17"/>
      <c r="AH6" s="17"/>
    </row>
    <row r="7" spans="1:34" s="1" customFormat="1" ht="108.75" customHeight="1" x14ac:dyDescent="0.25">
      <c r="A7" s="9" t="s">
        <v>29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2">
        <f>SUM(B7:AF7)</f>
        <v>0</v>
      </c>
      <c r="AH7" s="2" t="s">
        <v>23</v>
      </c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2">
        <f t="shared" ref="AG8:AG9" si="0">SUM(B8:AF8)</f>
        <v>0</v>
      </c>
      <c r="AH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2">
        <f t="shared" si="0"/>
        <v>0</v>
      </c>
      <c r="AH9" s="2" t="s">
        <v>23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>
        <f>SUM(B10:AF10)</f>
        <v>0</v>
      </c>
      <c r="AH10" s="2" t="s">
        <v>23</v>
      </c>
    </row>
  </sheetData>
  <mergeCells count="8">
    <mergeCell ref="A3:AH3"/>
    <mergeCell ref="A2:AH2"/>
    <mergeCell ref="A1:AH1"/>
    <mergeCell ref="AH5:AH6"/>
    <mergeCell ref="A5:A6"/>
    <mergeCell ref="B5:AF5"/>
    <mergeCell ref="AG5:AG6"/>
    <mergeCell ref="A4:AH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744A-4AD5-4CE0-9B9F-2944D827A2F2}">
  <sheetPr>
    <pageSetUpPr fitToPage="1"/>
  </sheetPr>
  <dimension ref="A1:AG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1" width="3.125" customWidth="1"/>
    <col min="32" max="32" width="7.375" customWidth="1"/>
    <col min="33" max="33" width="11.375" customWidth="1"/>
    <col min="34" max="34" width="10.5" customWidth="1"/>
  </cols>
  <sheetData>
    <row r="1" spans="1:33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1" customFormat="1" ht="21" customHeight="1" x14ac:dyDescent="0.35">
      <c r="A5" s="12" t="s">
        <v>1</v>
      </c>
      <c r="B5" s="13" t="s">
        <v>14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0" t="s">
        <v>21</v>
      </c>
      <c r="AG5" s="10" t="s">
        <v>10</v>
      </c>
    </row>
    <row r="6" spans="1:33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17"/>
      <c r="AG6" s="17"/>
    </row>
    <row r="7" spans="1:33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7">
        <f>SUM(B7:AE7)</f>
        <v>0</v>
      </c>
      <c r="AG7" s="2" t="s">
        <v>23</v>
      </c>
    </row>
    <row r="8" spans="1:33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/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7">
        <f t="shared" ref="AF8:AF10" si="0">SUM(B8:AE8)</f>
        <v>0</v>
      </c>
      <c r="AG8" s="2" t="s">
        <v>23</v>
      </c>
    </row>
    <row r="9" spans="1:33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7">
        <f t="shared" si="0"/>
        <v>0</v>
      </c>
      <c r="AG9" s="2" t="s">
        <v>23</v>
      </c>
    </row>
    <row r="10" spans="1:33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7">
        <f t="shared" si="0"/>
        <v>0</v>
      </c>
      <c r="AG10" s="2" t="s">
        <v>23</v>
      </c>
    </row>
  </sheetData>
  <mergeCells count="8">
    <mergeCell ref="A3:AG3"/>
    <mergeCell ref="A2:AG2"/>
    <mergeCell ref="A1:AG1"/>
    <mergeCell ref="AG5:AG6"/>
    <mergeCell ref="A5:A6"/>
    <mergeCell ref="B5:AE5"/>
    <mergeCell ref="AF5:AF6"/>
    <mergeCell ref="A4:AG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2D5F-4F9D-4485-B2B1-3447BE00EB4B}">
  <sheetPr>
    <pageSetUpPr fitToPage="1"/>
  </sheetPr>
  <dimension ref="A1:AH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2" width="3.125" customWidth="1"/>
    <col min="33" max="33" width="7.375" customWidth="1"/>
    <col min="34" max="34" width="10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" customFormat="1" ht="21" customHeight="1" x14ac:dyDescent="0.35">
      <c r="A5" s="12" t="s">
        <v>1</v>
      </c>
      <c r="B5" s="13" t="s">
        <v>15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0" t="s">
        <v>21</v>
      </c>
      <c r="AH5" s="10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3">
        <v>31</v>
      </c>
      <c r="AG6" s="17"/>
      <c r="AH6" s="17"/>
    </row>
    <row r="7" spans="1:34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2">
        <f>SUM(B7:AF7)</f>
        <v>0</v>
      </c>
      <c r="AH7" s="2" t="s">
        <v>23</v>
      </c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2">
        <f t="shared" ref="AG8:AG10" si="0">SUM(B8:AF8)</f>
        <v>0</v>
      </c>
      <c r="AH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2">
        <f t="shared" si="0"/>
        <v>0</v>
      </c>
      <c r="AH9" s="2" t="s">
        <v>23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>
        <f t="shared" si="0"/>
        <v>0</v>
      </c>
      <c r="AH10" s="2" t="s">
        <v>23</v>
      </c>
    </row>
  </sheetData>
  <mergeCells count="8">
    <mergeCell ref="A3:AH3"/>
    <mergeCell ref="A2:AH2"/>
    <mergeCell ref="A1:AH1"/>
    <mergeCell ref="AH5:AH6"/>
    <mergeCell ref="A5:A6"/>
    <mergeCell ref="B5:AF5"/>
    <mergeCell ref="AG5:AG6"/>
    <mergeCell ref="A4:AH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1A40-FC2A-46DA-B6B0-202CF067C8C7}">
  <sheetPr>
    <pageSetUpPr fitToPage="1"/>
  </sheetPr>
  <dimension ref="A1:AH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2" width="3.125" customWidth="1"/>
    <col min="33" max="33" width="7.375" customWidth="1"/>
    <col min="34" max="34" width="10.5" customWidth="1"/>
  </cols>
  <sheetData>
    <row r="1" spans="1:34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" customFormat="1" ht="21" customHeight="1" x14ac:dyDescent="0.35">
      <c r="A5" s="12" t="s">
        <v>1</v>
      </c>
      <c r="B5" s="13" t="s">
        <v>16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0" t="s">
        <v>21</v>
      </c>
      <c r="AH5" s="10" t="s">
        <v>10</v>
      </c>
    </row>
    <row r="6" spans="1:34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3">
        <v>31</v>
      </c>
      <c r="AG6" s="17"/>
      <c r="AH6" s="17"/>
    </row>
    <row r="7" spans="1:34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2">
        <f>SUM(B7:AF7)</f>
        <v>0</v>
      </c>
      <c r="AH7" s="2" t="s">
        <v>23</v>
      </c>
    </row>
    <row r="8" spans="1:34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2">
        <f>SUM(B8:AF8)</f>
        <v>0</v>
      </c>
      <c r="AH8" s="2" t="s">
        <v>23</v>
      </c>
    </row>
    <row r="9" spans="1:34" ht="108.75" customHeight="1" x14ac:dyDescent="0.2">
      <c r="A9" s="9" t="s">
        <v>25</v>
      </c>
      <c r="B9" s="2" t="s">
        <v>19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2">
        <f>SUM(B9:AF9)</f>
        <v>0</v>
      </c>
      <c r="AH9" s="2" t="s">
        <v>30</v>
      </c>
    </row>
    <row r="10" spans="1:34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>
        <f>SUM(B10:AF10)</f>
        <v>0</v>
      </c>
      <c r="AH10" s="2" t="s">
        <v>23</v>
      </c>
    </row>
  </sheetData>
  <mergeCells count="8">
    <mergeCell ref="A3:AH3"/>
    <mergeCell ref="A2:AH2"/>
    <mergeCell ref="A1:AH1"/>
    <mergeCell ref="AH5:AH6"/>
    <mergeCell ref="A5:A6"/>
    <mergeCell ref="B5:AF5"/>
    <mergeCell ref="AG5:AG6"/>
    <mergeCell ref="A4:AH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936C-5C2C-4EA0-BD33-612552E80BD3}">
  <sheetPr>
    <pageSetUpPr fitToPage="1"/>
  </sheetPr>
  <dimension ref="A1:AG10"/>
  <sheetViews>
    <sheetView zoomScale="90" zoomScaleNormal="90" workbookViewId="0">
      <selection activeCell="E13" sqref="E13:E14"/>
    </sheetView>
  </sheetViews>
  <sheetFormatPr defaultRowHeight="14.25" x14ac:dyDescent="0.2"/>
  <cols>
    <col min="1" max="1" width="13" customWidth="1"/>
    <col min="2" max="31" width="3.125" customWidth="1"/>
    <col min="32" max="32" width="7.375" customWidth="1"/>
    <col min="33" max="33" width="11.5" customWidth="1"/>
    <col min="34" max="34" width="10.5" customWidth="1"/>
  </cols>
  <sheetData>
    <row r="1" spans="1:33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1" customFormat="1" ht="21" customHeight="1" x14ac:dyDescent="0.35">
      <c r="A5" s="12" t="s">
        <v>1</v>
      </c>
      <c r="B5" s="13" t="s">
        <v>17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0" t="s">
        <v>21</v>
      </c>
      <c r="AG5" s="10" t="s">
        <v>10</v>
      </c>
    </row>
    <row r="6" spans="1:33" s="1" customFormat="1" ht="18.75" customHeight="1" x14ac:dyDescent="0.3">
      <c r="A6" s="1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3">
        <v>25</v>
      </c>
      <c r="AA6" s="3">
        <v>26</v>
      </c>
      <c r="AB6" s="3">
        <v>27</v>
      </c>
      <c r="AC6" s="3">
        <v>28</v>
      </c>
      <c r="AD6" s="3">
        <v>29</v>
      </c>
      <c r="AE6" s="3">
        <v>30</v>
      </c>
      <c r="AF6" s="17"/>
      <c r="AG6" s="17"/>
    </row>
    <row r="7" spans="1:33" s="1" customFormat="1" ht="108.75" customHeight="1" x14ac:dyDescent="0.25">
      <c r="A7" s="9" t="s">
        <v>27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>
        <f>SUM(B7:AE7)</f>
        <v>0</v>
      </c>
      <c r="AG7" s="2" t="s">
        <v>23</v>
      </c>
    </row>
    <row r="8" spans="1:33" ht="108.75" customHeight="1" x14ac:dyDescent="0.2">
      <c r="A8" s="9" t="s">
        <v>28</v>
      </c>
      <c r="B8" s="2" t="s">
        <v>19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>
        <f t="shared" ref="AF8:AF10" si="0">SUM(B8:AE8)</f>
        <v>0</v>
      </c>
      <c r="AG8" s="2" t="s">
        <v>23</v>
      </c>
    </row>
    <row r="9" spans="1:33" ht="108.75" customHeight="1" x14ac:dyDescent="0.2">
      <c r="A9" s="9" t="s">
        <v>25</v>
      </c>
      <c r="B9" s="2" t="s">
        <v>19</v>
      </c>
      <c r="C9" s="2">
        <v>3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>
        <f t="shared" si="0"/>
        <v>3</v>
      </c>
      <c r="AG9" s="2"/>
    </row>
    <row r="10" spans="1:33" ht="118.5" customHeight="1" x14ac:dyDescent="0.2">
      <c r="A10" s="9" t="s">
        <v>26</v>
      </c>
      <c r="B10" s="2" t="s">
        <v>19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>
        <f t="shared" si="0"/>
        <v>0</v>
      </c>
      <c r="AG10" s="2" t="s">
        <v>23</v>
      </c>
    </row>
  </sheetData>
  <mergeCells count="8">
    <mergeCell ref="A3:AG3"/>
    <mergeCell ref="A2:AG2"/>
    <mergeCell ref="A1:AG1"/>
    <mergeCell ref="AG5:AG6"/>
    <mergeCell ref="A5:A6"/>
    <mergeCell ref="B5:AE5"/>
    <mergeCell ref="AF5:AF6"/>
    <mergeCell ref="A4:AG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"/>
  <sheetViews>
    <sheetView tabSelected="1" zoomScale="90" zoomScaleNormal="90" workbookViewId="0">
      <selection activeCell="W9" sqref="W9"/>
    </sheetView>
  </sheetViews>
  <sheetFormatPr defaultRowHeight="14.25" x14ac:dyDescent="0.2"/>
  <cols>
    <col min="1" max="1" width="13" customWidth="1"/>
    <col min="2" max="15" width="8.125" customWidth="1"/>
    <col min="16" max="32" width="2.875" customWidth="1"/>
    <col min="33" max="33" width="7.375" customWidth="1"/>
    <col min="34" max="34" width="10.5" customWidth="1"/>
  </cols>
  <sheetData>
    <row r="1" spans="1:33" s="1" customFormat="1" ht="2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33" s="1" customFormat="1" ht="2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33" s="1" customFormat="1" ht="21" x14ac:dyDescent="0.2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33" s="1" customFormat="1" ht="12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33" s="1" customFormat="1" ht="21" customHeight="1" x14ac:dyDescent="0.35">
      <c r="A5" s="12" t="s">
        <v>1</v>
      </c>
      <c r="B5" s="13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20"/>
      <c r="N5" s="10" t="s">
        <v>21</v>
      </c>
      <c r="O5" s="10" t="s">
        <v>10</v>
      </c>
    </row>
    <row r="6" spans="1:33" s="1" customFormat="1" ht="18.75" customHeight="1" x14ac:dyDescent="0.3">
      <c r="A6" s="12"/>
      <c r="B6" s="4">
        <v>24381</v>
      </c>
      <c r="C6" s="4">
        <v>24412</v>
      </c>
      <c r="D6" s="4">
        <v>24442</v>
      </c>
      <c r="E6" s="4">
        <v>24473</v>
      </c>
      <c r="F6" s="4">
        <v>24504</v>
      </c>
      <c r="G6" s="4">
        <v>24532</v>
      </c>
      <c r="H6" s="4">
        <v>24563</v>
      </c>
      <c r="I6" s="4">
        <v>24593</v>
      </c>
      <c r="J6" s="4">
        <v>24624</v>
      </c>
      <c r="K6" s="4">
        <v>24654</v>
      </c>
      <c r="L6" s="4">
        <v>24685</v>
      </c>
      <c r="M6" s="4">
        <v>24716</v>
      </c>
      <c r="N6" s="17"/>
      <c r="O6" s="1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s="1" customFormat="1" ht="108.75" customHeight="1" x14ac:dyDescent="0.25">
      <c r="A7" s="9" t="s">
        <v>27</v>
      </c>
      <c r="B7" s="2">
        <v>0</v>
      </c>
      <c r="C7" s="2">
        <v>0</v>
      </c>
      <c r="D7" s="2">
        <f>'ธ.ค.66'!AG7</f>
        <v>0</v>
      </c>
      <c r="E7" s="2">
        <f>'ม.ค.67'!AG7</f>
        <v>0</v>
      </c>
      <c r="F7" s="2">
        <f>'ก.พ.67'!AE7</f>
        <v>0</v>
      </c>
      <c r="G7" s="2">
        <f>'มี.ค.67'!AG7</f>
        <v>0</v>
      </c>
      <c r="H7" s="2">
        <f>เม.ย67!AF7</f>
        <v>0</v>
      </c>
      <c r="I7" s="2">
        <f>'พ.ค.67'!AG7</f>
        <v>0</v>
      </c>
      <c r="J7" s="2">
        <f>เม.ย67!AH7</f>
        <v>0</v>
      </c>
      <c r="K7" s="2">
        <f>เม.ย67!AI7</f>
        <v>0</v>
      </c>
      <c r="L7" s="2">
        <f>เม.ย67!AJ7</f>
        <v>0</v>
      </c>
      <c r="M7" s="2">
        <f>เม.ย67!AK7</f>
        <v>0</v>
      </c>
      <c r="N7" s="2">
        <f>SUM(B7:M7)</f>
        <v>0</v>
      </c>
      <c r="O7" s="2" t="s">
        <v>23</v>
      </c>
      <c r="AG7" s="8"/>
    </row>
    <row r="8" spans="1:33" ht="108.75" customHeight="1" x14ac:dyDescent="0.2">
      <c r="A8" s="9" t="s">
        <v>28</v>
      </c>
      <c r="B8" s="2">
        <v>0</v>
      </c>
      <c r="C8" s="2">
        <v>0</v>
      </c>
      <c r="D8" s="2">
        <f>'ธ.ค.66'!AG8</f>
        <v>0</v>
      </c>
      <c r="E8" s="2">
        <f>'ม.ค.67'!AG8</f>
        <v>0</v>
      </c>
      <c r="F8" s="2">
        <f>'ก.พ.67'!AE8</f>
        <v>0</v>
      </c>
      <c r="G8" s="2">
        <f>'มี.ค.67'!AG8</f>
        <v>0</v>
      </c>
      <c r="H8" s="2">
        <f>เม.ย67!AF8</f>
        <v>0</v>
      </c>
      <c r="I8" s="2">
        <f>'พ.ค.67'!AG8</f>
        <v>0</v>
      </c>
      <c r="J8" s="2">
        <f>เม.ย67!AH8</f>
        <v>0</v>
      </c>
      <c r="K8" s="2">
        <f>เม.ย67!AI8</f>
        <v>0</v>
      </c>
      <c r="L8" s="2">
        <f>เม.ย67!AJ8</f>
        <v>0</v>
      </c>
      <c r="M8" s="2">
        <f>เม.ย67!AK8</f>
        <v>0</v>
      </c>
      <c r="N8" s="2">
        <f t="shared" ref="N8" si="0">SUM(B8:M8)</f>
        <v>0</v>
      </c>
      <c r="O8" s="2" t="s">
        <v>23</v>
      </c>
    </row>
    <row r="9" spans="1:33" ht="108.75" customHeight="1" x14ac:dyDescent="0.2">
      <c r="A9" s="9" t="s">
        <v>25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f>เม.ย67!AH9</f>
        <v>0</v>
      </c>
      <c r="K9" s="2">
        <f>เม.ย67!AI9</f>
        <v>0</v>
      </c>
      <c r="L9" s="2">
        <f>เม.ย67!AJ9</f>
        <v>0</v>
      </c>
      <c r="M9" s="2">
        <f>เม.ย67!AK9</f>
        <v>0</v>
      </c>
      <c r="N9" s="2">
        <v>0</v>
      </c>
      <c r="O9" s="2" t="s">
        <v>23</v>
      </c>
    </row>
    <row r="10" spans="1:33" ht="118.5" customHeight="1" x14ac:dyDescent="0.2">
      <c r="A10" s="9" t="s">
        <v>26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 t="s">
        <v>23</v>
      </c>
    </row>
  </sheetData>
  <mergeCells count="8">
    <mergeCell ref="A3:O3"/>
    <mergeCell ref="A2:O2"/>
    <mergeCell ref="A1:O1"/>
    <mergeCell ref="O5:O6"/>
    <mergeCell ref="A5:A6"/>
    <mergeCell ref="B5:M5"/>
    <mergeCell ref="N5:N6"/>
    <mergeCell ref="A4:O4"/>
  </mergeCells>
  <printOptions horizontalCentered="1" verticalCentered="1"/>
  <pageMargins left="0.31496062992125984" right="0.11811023622047245" top="0" bottom="0" header="0.11811023622047245" footer="0.31496062992125984"/>
  <pageSetup paperSize="9" fitToHeight="0" pageOrder="overThenDown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ต.ค.66</vt:lpstr>
      <vt:lpstr>พ.ย.66</vt:lpstr>
      <vt:lpstr>ธ.ค.66</vt:lpstr>
      <vt:lpstr>ม.ค.67</vt:lpstr>
      <vt:lpstr>ก.พ.67</vt:lpstr>
      <vt:lpstr>มี.ค.67</vt:lpstr>
      <vt:lpstr>สรุปปีงบ67 (6เดือนแรก)</vt:lpstr>
      <vt:lpstr>เม.ย67</vt:lpstr>
      <vt:lpstr>พ.ค.67</vt:lpstr>
      <vt:lpstr>มิ.ย.67</vt:lpstr>
      <vt:lpstr>ก.ค.67</vt:lpstr>
      <vt:lpstr>ส.ค.67 </vt:lpstr>
      <vt:lpstr>ก.ย.67</vt:lpstr>
      <vt:lpstr>สรุปปีงบ67</vt:lpstr>
      <vt:lpstr>ก.ค.67!_Hlk167889488</vt:lpstr>
      <vt:lpstr>ก.พ.67!_Hlk167889488</vt:lpstr>
      <vt:lpstr>ก.ย.67!_Hlk167889488</vt:lpstr>
      <vt:lpstr>ต.ค.66!_Hlk167889488</vt:lpstr>
      <vt:lpstr>ธ.ค.66!_Hlk167889488</vt:lpstr>
      <vt:lpstr>พ.ค.67!_Hlk167889488</vt:lpstr>
      <vt:lpstr>พ.ย.66!_Hlk167889488</vt:lpstr>
      <vt:lpstr>ม.ค.67!_Hlk167889488</vt:lpstr>
      <vt:lpstr>มิ.ย.67!_Hlk167889488</vt:lpstr>
      <vt:lpstr>มี.ค.67!_Hlk167889488</vt:lpstr>
      <vt:lpstr>เม.ย67!_Hlk167889488</vt:lpstr>
      <vt:lpstr>'ส.ค.67 '!_Hlk167889488</vt:lpstr>
      <vt:lpstr>สรุปปีงบ67!_Hlk167889488</vt:lpstr>
      <vt:lpstr>'สรุปปีงบ67 (6เดือนแรก)'!_Hlk167889488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ธุรการ</dc:creator>
  <cp:lastModifiedBy>Win10x64Bit</cp:lastModifiedBy>
  <cp:lastPrinted>2025-01-23T09:08:46Z</cp:lastPrinted>
  <dcterms:created xsi:type="dcterms:W3CDTF">2015-06-05T18:17:20Z</dcterms:created>
  <dcterms:modified xsi:type="dcterms:W3CDTF">2025-01-23T09:08:59Z</dcterms:modified>
</cp:coreProperties>
</file>